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7635" windowHeight="519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3" i="2"/>
</calcChain>
</file>

<file path=xl/sharedStrings.xml><?xml version="1.0" encoding="utf-8"?>
<sst xmlns="http://schemas.openxmlformats.org/spreadsheetml/2006/main" count="169" uniqueCount="141">
  <si>
    <t>Uniform Inspection Sheet</t>
  </si>
  <si>
    <t>Boy Scout/Varsity Scout</t>
  </si>
  <si>
    <t>10 pts.</t>
  </si>
  <si>
    <t>15 pts.</t>
  </si>
  <si>
    <t>General Appearance. Allow 2 points for each:</t>
  </si>
  <si>
    <t>n Good posture</t>
  </si>
  <si>
    <t>n Clean face and hands</t>
  </si>
  <si>
    <t>n Combed hair</t>
  </si>
  <si>
    <t>n Neatly dressed</t>
  </si>
  <si>
    <t>n Clean fingernails</t>
  </si>
  <si>
    <t>Notes ______________________________________________________</t>
  </si>
  <si>
    <t>Headgear. All troop members must wear the headgear chosen by vote of the troop/team.</t>
  </si>
  <si>
    <t>Shirt and Neckwear. Official shirt or official long- or short-sleeve uniform shirt with green</t>
  </si>
  <si>
    <t>or blaze orange shoulder loops on epaulets. The troop/team may vote to wear a neckerchief, bolo</t>
  </si>
  <si>
    <t>tie, or no neckwear. In any case, the collar should be unbuttoned. The troop/team has the choice</t>
  </si>
  <si>
    <t>of wearing the neckerchief over the turned-under collar or under the open collar.</t>
  </si>
  <si>
    <t>Pants/Shorts. Official pants or official uniform pants or shorts; no cuffs.</t>
  </si>
  <si>
    <t>(Units have no option to change.)</t>
  </si>
  <si>
    <t>Belt. Official Boy Scout web with BSA insignia on buckle; or official leather with internationalstyle</t>
  </si>
  <si>
    <t>buckle or buckle of your choice, worn only if voted by the troop/team. Members wear one</t>
  </si>
  <si>
    <t>of the belts chosen by vote of the troop/team.</t>
  </si>
  <si>
    <t>Socks. Official socks with official shorts or pants. (Long socks are optional with shorts.)</t>
  </si>
  <si>
    <t>Shoes. Leather or canvas, neat and clean.</t>
  </si>
  <si>
    <t>Registration. Current membership card or temporary certificate on person.</t>
  </si>
  <si>
    <t>Uniform points. Total points from above (70 possible)</t>
  </si>
  <si>
    <t>Insignia.✱ Correct placement: left pocket, 5 points; right pocket, 5 points; left sleeve, 5 points;</t>
  </si>
  <si>
    <t>right sleeve, 5 points; merit badge sash, 5 points; shoulder epaulets, 5 points.</t>
  </si>
  <si>
    <t>Insignia points from reverse (30 possible)</t>
  </si>
  <si>
    <t>Total Uniform Inspection Score</t>
  </si>
  <si>
    <t>Uniform and insignia points combined.</t>
  </si>
  <si>
    <t>A perfect score is 100 points.</t>
  </si>
  <si>
    <t>5 pts.</t>
  </si>
  <si>
    <t>Name Troop/Team No.</t>
  </si>
  <si>
    <t>Patrol/Squad</t>
  </si>
  <si>
    <t>Our unit inspection</t>
  </si>
  <si>
    <t>will be held on</t>
  </si>
  <si>
    <t>___________________.</t>
  </si>
  <si>
    <t>Bring this form with you.</t>
  </si>
  <si>
    <t>Uniform Inspection.</t>
  </si>
  <si>
    <t>Conduct the uniform inspection with common sense; the basic rule is neatness.</t>
  </si>
  <si>
    <t>Boy Scout Handbook</t>
  </si>
  <si>
    <t>n The Boy Scout Handbook is considered part of a Scout’s uniform.</t>
  </si>
  <si>
    <t>✱For more information about insignia, see the Insignia Guide, No. 33066.</t>
  </si>
  <si>
    <t>Merit Badge Sash</t>
  </si>
  <si>
    <t>n If worn, merit badges are attached to front (and back, if needed)</t>
  </si>
  <si>
    <t>of sash.</t>
  </si>
  <si>
    <t>n Venture/Varsity letter is attached at bottom front corner.</t>
  </si>
  <si>
    <t>n Temporary insignia may be worn on back.</t>
  </si>
  <si>
    <t>Notes __________________________________________</t>
  </si>
  <si>
    <t>Shoulder Epaulets</t>
  </si>
  <si>
    <t>n Green shoulder loops identify Boy Scouting</t>
  </si>
  <si>
    <t>(all members of a troop).</t>
  </si>
  <si>
    <t>n Blaze (orange) loops identify Varsity Scouting.</t>
  </si>
  <si>
    <t>Right Sleeve</t>
  </si>
  <si>
    <t>n U.S. flag emblem centered directly below shoulder seam. Only the</t>
  </si>
  <si>
    <t>most recently earned Journey to Excellence recognition may be</t>
  </si>
  <si>
    <t>worn below patrol emblem or below the National Honor Patrol star.</t>
  </si>
  <si>
    <t>n Musician badge, if in band or drum corps, is worn ½ inch below</t>
  </si>
  <si>
    <t>patrol emblem.</t>
  </si>
  <si>
    <t>Left Sleeve</t>
  </si>
  <si>
    <t>n Council shoulder emblem, unit numeral, and veteran unit bar are</t>
  </si>
  <si>
    <t>worn as shown snug up, and touching each other.</t>
  </si>
  <si>
    <t>n On the official shirt, the badge of office is centered on the pocket, as</t>
  </si>
  <si>
    <t>shown. On the official uniform shirt, the badge of office is centered</t>
  </si>
  <si>
    <t>and touching the unit numeral, or centered 4 inches below the</t>
  </si>
  <si>
    <t>shoulder seam.</t>
  </si>
  <si>
    <t>n On the shirt, the Trained Leader emblem is centered as shown at the</t>
  </si>
  <si>
    <t>top of the pocket flap. On the official uniform shirt the veteran unit</t>
  </si>
  <si>
    <t>bar (25, 50, 55, 60, 65, 70, 75, or 80 years) is positioned above and</t>
  </si>
  <si>
    <t>touching troop numeral and in turn touching council emblem.</t>
  </si>
  <si>
    <t>n Den chief cord is worn over the left shoulder, under epaulet.</t>
  </si>
  <si>
    <t>Right Pocket</t>
  </si>
  <si>
    <t>n Jamboree insignia (only one) worn above BSA or interpreter strip.</t>
  </si>
  <si>
    <t>n Order of the Arrow lodge insignia worn on pocket flap.</t>
  </si>
  <si>
    <t>n Temporary insignia worn centered on the pocket or hung from</t>
  </si>
  <si>
    <t>the button.</t>
  </si>
  <si>
    <t>n The Varsity or Venture strip is worn above the BSA strip or above</t>
  </si>
  <si>
    <t>the interpreter strip.</t>
  </si>
  <si>
    <t>n Nameplate, if worn, is centered above the BSA strip, interpreter</t>
  </si>
  <si>
    <t>strip, and Venture or Varsity strip.</t>
  </si>
  <si>
    <t>Left Pocket</t>
  </si>
  <si>
    <t>n Service stars are centered above the pocket, 3⁄4 inch from top point to</t>
  </si>
  <si>
    <t>top point and 3⁄8 inch from either the pocket or embroidered knots.</t>
  </si>
  <si>
    <t>n Embroidered square knots are worn centered above the pocket</t>
  </si>
  <si>
    <t>in rows of three.</t>
  </si>
  <si>
    <t>n Not more than five medals may be worn, pinned centered immediately</t>
  </si>
  <si>
    <t>above the pocket (extending over knots if both are worn).</t>
  </si>
  <si>
    <t>n The order of wearing knots and medals is at the wearer’s discretion;</t>
  </si>
  <si>
    <t>typically the medal or knot the wearer deems most important is worn</t>
  </si>
  <si>
    <t>to the wearer’s right.</t>
  </si>
  <si>
    <t>n Badges of rank are worn centered on the pocket above the Arrow</t>
  </si>
  <si>
    <t>of Light Award, as shown.</t>
  </si>
  <si>
    <t>n The World Crest emblem and Messengers of Peace ring are worn</t>
  </si>
  <si>
    <t>centered horizontally over the left pocket and vertically between</t>
  </si>
  <si>
    <t>the left shoulder</t>
  </si>
  <si>
    <t>seam and the top of the pocket.</t>
  </si>
  <si>
    <t>Total Insignia Score (transfer to other side)</t>
  </si>
  <si>
    <t>Boy Scout/Varsity Scout Uniform Inspection Sheet</t>
  </si>
  <si>
    <t>Official Placement of Insignia</t>
  </si>
  <si>
    <t>30 pts.</t>
  </si>
  <si>
    <t>RIGHT pocket LEFT pocket</t>
  </si>
  <si>
    <t>3⁄4"</t>
  </si>
  <si>
    <t>3⁄8"</t>
  </si>
  <si>
    <t>Boy Scouts of America</t>
  </si>
  <si>
    <t>1325 West Walnut Hill Lane</t>
  </si>
  <si>
    <t>P.O. Box 152079</t>
  </si>
  <si>
    <t>Irving, Texas 75015-2079</t>
  </si>
  <si>
    <t>http://www.scouting.org</t>
  </si>
  <si>
    <t>SHOULDER</t>
  </si>
  <si>
    <t>SEAM</t>
  </si>
  <si>
    <t>4"</t>
  </si>
  <si>
    <t>SHOULDER EPAULETS</t>
  </si>
  <si>
    <t>AND LOOPS</t>
  </si>
  <si>
    <t>RIGHT SLEEVE LEFT SLEEVE</t>
  </si>
  <si>
    <t>(OFFICIAL UNIFORM</t>
  </si>
  <si>
    <t>SHIRT)</t>
  </si>
  <si>
    <t>LEFT SLEEVE</t>
  </si>
  <si>
    <t>with pocket</t>
  </si>
  <si>
    <t>(OFFICIAL shirt )</t>
  </si>
  <si>
    <t>SKU 618365</t>
  </si>
  <si>
    <t>34283 2013 Printing</t>
  </si>
  <si>
    <t>BOY SCOUT/VARSITY SCOUT</t>
  </si>
  <si>
    <t>UNIFORM INSPECTION SHEET</t>
  </si>
  <si>
    <t>General Appearance. Allow 4 points for</t>
  </si>
  <si>
    <t>each: (1) good posture, (2) clean face and</t>
  </si>
  <si>
    <t>hands, (3) hair combed, (4) neatly dressed,</t>
  </si>
  <si>
    <t>(5) clean fingernails.</t>
  </si>
  <si>
    <t>Shirt and Neckwear. Official long- or shortsleeve</t>
  </si>
  <si>
    <t>Belt. Olive web with BSA insignia on brass</t>
  </si>
  <si>
    <t>buckle; or official leather with international-style</t>
  </si>
  <si>
    <t>buckle or buckle of your choice, worn only if</t>
  </si>
  <si>
    <t>Pants/Shorts. Official, olive, pressed; no cuffs.</t>
  </si>
  <si>
    <t>Socks. Official olive-colored mid-calf-length</t>
  </si>
  <si>
    <t>socks with red tops worn with official shorts or</t>
  </si>
  <si>
    <t>trousers. (Long socks are optional with shorts.)</t>
  </si>
  <si>
    <t>Insignia. Correct placement left pocket,</t>
  </si>
  <si>
    <t>5 points; right pocket, 5 points; left sleeve,</t>
  </si>
  <si>
    <t>5 points; right sleeve, 5 points.</t>
  </si>
  <si>
    <t xml:space="preserve">Scout book.  Under BSA rules, the book is part of the uniform </t>
  </si>
  <si>
    <t>tan shirt with red or blaze orange shoulder loops</t>
  </si>
  <si>
    <t xml:space="preserve">voted by the troop/team.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</si>
</sst>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wrapText="1"/>
    </xf>
    <xf numFmtId="0" fontId="0" fillId="0" borderId="15" xfId="0" applyBorder="1"/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152"/>
  <sheetViews>
    <sheetView topLeftCell="A13" workbookViewId="0">
      <selection activeCell="A4" sqref="A4"/>
    </sheetView>
  </sheetViews>
  <sheetFormatPr defaultRowHeight="15"/>
  <cols>
    <col min="1" max="1" width="108.5703125" customWidth="1"/>
  </cols>
  <sheetData>
    <row r="6" spans="1:1">
      <c r="A6" t="s">
        <v>0</v>
      </c>
    </row>
    <row r="7" spans="1:1">
      <c r="A7" t="s">
        <v>1</v>
      </c>
    </row>
    <row r="8" spans="1:1">
      <c r="A8" t="s">
        <v>2</v>
      </c>
    </row>
    <row r="9" spans="1:1">
      <c r="A9" t="s">
        <v>3</v>
      </c>
    </row>
    <row r="10" spans="1:1">
      <c r="A10" t="s">
        <v>4</v>
      </c>
    </row>
    <row r="11" spans="1:1">
      <c r="A11" t="s">
        <v>5</v>
      </c>
    </row>
    <row r="12" spans="1:1">
      <c r="A12" t="s">
        <v>6</v>
      </c>
    </row>
    <row r="13" spans="1:1">
      <c r="A13" t="s">
        <v>7</v>
      </c>
    </row>
    <row r="14" spans="1:1">
      <c r="A14" t="s">
        <v>8</v>
      </c>
    </row>
    <row r="15" spans="1:1">
      <c r="A15" t="s">
        <v>9</v>
      </c>
    </row>
    <row r="16" spans="1:1">
      <c r="A16" t="s">
        <v>10</v>
      </c>
    </row>
    <row r="17" spans="1:1">
      <c r="A17" t="s">
        <v>11</v>
      </c>
    </row>
    <row r="18" spans="1:1">
      <c r="A18" t="s">
        <v>10</v>
      </c>
    </row>
    <row r="19" spans="1:1">
      <c r="A19" t="s">
        <v>12</v>
      </c>
    </row>
    <row r="20" spans="1:1">
      <c r="A20" t="s">
        <v>13</v>
      </c>
    </row>
    <row r="21" spans="1:1">
      <c r="A21" t="s">
        <v>14</v>
      </c>
    </row>
    <row r="22" spans="1:1">
      <c r="A22" t="s">
        <v>15</v>
      </c>
    </row>
    <row r="23" spans="1:1">
      <c r="A23" t="s">
        <v>10</v>
      </c>
    </row>
    <row r="24" spans="1:1">
      <c r="A24" t="s">
        <v>16</v>
      </c>
    </row>
    <row r="25" spans="1:1">
      <c r="A25" t="s">
        <v>17</v>
      </c>
    </row>
    <row r="26" spans="1:1">
      <c r="A26" t="s">
        <v>10</v>
      </c>
    </row>
    <row r="27" spans="1:1">
      <c r="A27" t="s">
        <v>18</v>
      </c>
    </row>
    <row r="28" spans="1:1">
      <c r="A28" t="s">
        <v>19</v>
      </c>
    </row>
    <row r="29" spans="1:1">
      <c r="A29" t="s">
        <v>20</v>
      </c>
    </row>
    <row r="30" spans="1:1">
      <c r="A30" t="s">
        <v>10</v>
      </c>
    </row>
    <row r="31" spans="1:1">
      <c r="A31" t="s">
        <v>21</v>
      </c>
    </row>
    <row r="32" spans="1:1">
      <c r="A32" t="s">
        <v>10</v>
      </c>
    </row>
    <row r="33" spans="1:1">
      <c r="A33" t="s">
        <v>22</v>
      </c>
    </row>
    <row r="34" spans="1:1">
      <c r="A34" t="s">
        <v>10</v>
      </c>
    </row>
    <row r="35" spans="1:1">
      <c r="A35" t="s">
        <v>23</v>
      </c>
    </row>
    <row r="36" spans="1:1">
      <c r="A36" t="s">
        <v>10</v>
      </c>
    </row>
    <row r="37" spans="1:1">
      <c r="A37" t="s">
        <v>24</v>
      </c>
    </row>
    <row r="38" spans="1:1">
      <c r="A38" t="s">
        <v>25</v>
      </c>
    </row>
    <row r="39" spans="1:1">
      <c r="A39" t="s">
        <v>26</v>
      </c>
    </row>
    <row r="40" spans="1:1">
      <c r="A40" t="s">
        <v>27</v>
      </c>
    </row>
    <row r="41" spans="1:1">
      <c r="A41" t="s">
        <v>28</v>
      </c>
    </row>
    <row r="42" spans="1:1">
      <c r="A42" t="s">
        <v>29</v>
      </c>
    </row>
    <row r="43" spans="1:1">
      <c r="A43" t="s">
        <v>30</v>
      </c>
    </row>
    <row r="44" spans="1:1">
      <c r="A44" t="s">
        <v>31</v>
      </c>
    </row>
    <row r="45" spans="1:1">
      <c r="A45" t="s">
        <v>2</v>
      </c>
    </row>
    <row r="46" spans="1:1">
      <c r="A46" t="s">
        <v>2</v>
      </c>
    </row>
    <row r="47" spans="1:1">
      <c r="A47" t="s">
        <v>31</v>
      </c>
    </row>
    <row r="48" spans="1:1">
      <c r="A48" t="s">
        <v>31</v>
      </c>
    </row>
    <row r="49" spans="1:1">
      <c r="A49" t="s">
        <v>28</v>
      </c>
    </row>
    <row r="50" spans="1:1">
      <c r="A50" t="s">
        <v>32</v>
      </c>
    </row>
    <row r="51" spans="1:1">
      <c r="A51" t="s">
        <v>33</v>
      </c>
    </row>
    <row r="52" spans="1:1">
      <c r="A52" t="s">
        <v>34</v>
      </c>
    </row>
    <row r="53" spans="1:1">
      <c r="A53" t="s">
        <v>35</v>
      </c>
    </row>
    <row r="54" spans="1:1">
      <c r="A54" t="s">
        <v>36</v>
      </c>
    </row>
    <row r="55" spans="1:1">
      <c r="A55" t="s">
        <v>37</v>
      </c>
    </row>
    <row r="56" spans="1:1">
      <c r="A56" t="s">
        <v>38</v>
      </c>
    </row>
    <row r="57" spans="1:1">
      <c r="A57" t="s">
        <v>39</v>
      </c>
    </row>
    <row r="58" spans="1:1">
      <c r="A58" t="s">
        <v>40</v>
      </c>
    </row>
    <row r="59" spans="1:1">
      <c r="A59" t="s">
        <v>41</v>
      </c>
    </row>
    <row r="60" spans="1:1">
      <c r="A60" t="s">
        <v>31</v>
      </c>
    </row>
    <row r="61" spans="1:1">
      <c r="A61" t="s">
        <v>31</v>
      </c>
    </row>
    <row r="62" spans="1:1">
      <c r="A62" t="s">
        <v>42</v>
      </c>
    </row>
    <row r="63" spans="1:1">
      <c r="A63" t="s">
        <v>43</v>
      </c>
    </row>
    <row r="64" spans="1:1">
      <c r="A64" t="s">
        <v>44</v>
      </c>
    </row>
    <row r="65" spans="1:1">
      <c r="A65" t="s">
        <v>45</v>
      </c>
    </row>
    <row r="66" spans="1:1">
      <c r="A66" t="s">
        <v>46</v>
      </c>
    </row>
    <row r="67" spans="1:1">
      <c r="A67" t="s">
        <v>47</v>
      </c>
    </row>
    <row r="68" spans="1:1">
      <c r="A68" t="s">
        <v>48</v>
      </c>
    </row>
    <row r="69" spans="1:1">
      <c r="A69" t="s">
        <v>49</v>
      </c>
    </row>
    <row r="70" spans="1:1">
      <c r="A70" t="s">
        <v>50</v>
      </c>
    </row>
    <row r="71" spans="1:1">
      <c r="A71" t="s">
        <v>51</v>
      </c>
    </row>
    <row r="72" spans="1:1">
      <c r="A72" t="s">
        <v>52</v>
      </c>
    </row>
    <row r="73" spans="1:1">
      <c r="A73" t="s">
        <v>48</v>
      </c>
    </row>
    <row r="74" spans="1:1">
      <c r="A74" t="s">
        <v>53</v>
      </c>
    </row>
    <row r="75" spans="1:1">
      <c r="A75" t="s">
        <v>54</v>
      </c>
    </row>
    <row r="76" spans="1:1">
      <c r="A76" t="s">
        <v>55</v>
      </c>
    </row>
    <row r="77" spans="1:1">
      <c r="A77" t="s">
        <v>56</v>
      </c>
    </row>
    <row r="78" spans="1:1">
      <c r="A78" t="s">
        <v>57</v>
      </c>
    </row>
    <row r="79" spans="1:1">
      <c r="A79" t="s">
        <v>58</v>
      </c>
    </row>
    <row r="80" spans="1:1">
      <c r="A80" t="s">
        <v>48</v>
      </c>
    </row>
    <row r="81" spans="1:1">
      <c r="A81" t="s">
        <v>59</v>
      </c>
    </row>
    <row r="82" spans="1:1">
      <c r="A82" t="s">
        <v>60</v>
      </c>
    </row>
    <row r="83" spans="1:1">
      <c r="A83" t="s">
        <v>61</v>
      </c>
    </row>
    <row r="84" spans="1:1">
      <c r="A84" t="s">
        <v>62</v>
      </c>
    </row>
    <row r="85" spans="1:1">
      <c r="A85" t="s">
        <v>63</v>
      </c>
    </row>
    <row r="86" spans="1:1">
      <c r="A86" t="s">
        <v>64</v>
      </c>
    </row>
    <row r="87" spans="1:1">
      <c r="A87" t="s">
        <v>65</v>
      </c>
    </row>
    <row r="88" spans="1:1">
      <c r="A88" t="s">
        <v>66</v>
      </c>
    </row>
    <row r="89" spans="1:1">
      <c r="A89" t="s">
        <v>67</v>
      </c>
    </row>
    <row r="90" spans="1:1">
      <c r="A90" t="s">
        <v>68</v>
      </c>
    </row>
    <row r="91" spans="1:1">
      <c r="A91" t="s">
        <v>69</v>
      </c>
    </row>
    <row r="92" spans="1:1">
      <c r="A92" t="s">
        <v>70</v>
      </c>
    </row>
    <row r="93" spans="1:1">
      <c r="A93" t="s">
        <v>48</v>
      </c>
    </row>
    <row r="94" spans="1:1">
      <c r="A94" t="s">
        <v>71</v>
      </c>
    </row>
    <row r="95" spans="1:1">
      <c r="A95" t="s">
        <v>72</v>
      </c>
    </row>
    <row r="96" spans="1:1">
      <c r="A96" t="s">
        <v>73</v>
      </c>
    </row>
    <row r="97" spans="1:1">
      <c r="A97" t="s">
        <v>74</v>
      </c>
    </row>
    <row r="98" spans="1:1">
      <c r="A98" t="s">
        <v>75</v>
      </c>
    </row>
    <row r="99" spans="1:1">
      <c r="A99" t="s">
        <v>76</v>
      </c>
    </row>
    <row r="100" spans="1:1">
      <c r="A100" t="s">
        <v>77</v>
      </c>
    </row>
    <row r="101" spans="1:1">
      <c r="A101" t="s">
        <v>78</v>
      </c>
    </row>
    <row r="102" spans="1:1">
      <c r="A102" t="s">
        <v>79</v>
      </c>
    </row>
    <row r="103" spans="1:1">
      <c r="A103" t="s">
        <v>48</v>
      </c>
    </row>
    <row r="104" spans="1:1">
      <c r="A104" t="s">
        <v>80</v>
      </c>
    </row>
    <row r="105" spans="1:1">
      <c r="A105" t="s">
        <v>81</v>
      </c>
    </row>
    <row r="106" spans="1:1">
      <c r="A106" t="s">
        <v>82</v>
      </c>
    </row>
    <row r="107" spans="1:1">
      <c r="A107" t="s">
        <v>83</v>
      </c>
    </row>
    <row r="108" spans="1:1">
      <c r="A108" t="s">
        <v>84</v>
      </c>
    </row>
    <row r="109" spans="1:1">
      <c r="A109" t="s">
        <v>85</v>
      </c>
    </row>
    <row r="110" spans="1:1">
      <c r="A110" t="s">
        <v>86</v>
      </c>
    </row>
    <row r="111" spans="1:1">
      <c r="A111" t="s">
        <v>87</v>
      </c>
    </row>
    <row r="112" spans="1:1">
      <c r="A112" t="s">
        <v>88</v>
      </c>
    </row>
    <row r="113" spans="1:1">
      <c r="A113" t="s">
        <v>89</v>
      </c>
    </row>
    <row r="114" spans="1:1">
      <c r="A114" t="s">
        <v>90</v>
      </c>
    </row>
    <row r="115" spans="1:1">
      <c r="A115" t="s">
        <v>91</v>
      </c>
    </row>
    <row r="116" spans="1:1">
      <c r="A116" t="s">
        <v>92</v>
      </c>
    </row>
    <row r="117" spans="1:1">
      <c r="A117" t="s">
        <v>93</v>
      </c>
    </row>
    <row r="118" spans="1:1">
      <c r="A118" t="s">
        <v>94</v>
      </c>
    </row>
    <row r="119" spans="1:1">
      <c r="A119" t="s">
        <v>95</v>
      </c>
    </row>
    <row r="120" spans="1:1">
      <c r="A120" t="s">
        <v>48</v>
      </c>
    </row>
    <row r="121" spans="1:1">
      <c r="A121" t="s">
        <v>96</v>
      </c>
    </row>
    <row r="122" spans="1:1">
      <c r="A122" t="s">
        <v>31</v>
      </c>
    </row>
    <row r="123" spans="1:1">
      <c r="A123" t="s">
        <v>31</v>
      </c>
    </row>
    <row r="124" spans="1:1">
      <c r="A124" t="s">
        <v>31</v>
      </c>
    </row>
    <row r="125" spans="1:1">
      <c r="A125" t="s">
        <v>31</v>
      </c>
    </row>
    <row r="126" spans="1:1">
      <c r="A126" t="s">
        <v>97</v>
      </c>
    </row>
    <row r="127" spans="1:1">
      <c r="A127" t="s">
        <v>98</v>
      </c>
    </row>
    <row r="128" spans="1:1">
      <c r="A128" t="s">
        <v>39</v>
      </c>
    </row>
    <row r="129" spans="1:1">
      <c r="A129" t="s">
        <v>99</v>
      </c>
    </row>
    <row r="130" spans="1:1">
      <c r="A130" t="s">
        <v>31</v>
      </c>
    </row>
    <row r="131" spans="1:1">
      <c r="A131" t="s">
        <v>31</v>
      </c>
    </row>
    <row r="132" spans="1:1">
      <c r="A132" t="s">
        <v>100</v>
      </c>
    </row>
    <row r="133" spans="1:1">
      <c r="A133" t="s">
        <v>101</v>
      </c>
    </row>
    <row r="134" spans="1:1">
      <c r="A134" t="s">
        <v>102</v>
      </c>
    </row>
    <row r="135" spans="1:1">
      <c r="A135" t="s">
        <v>103</v>
      </c>
    </row>
    <row r="136" spans="1:1">
      <c r="A136" t="s">
        <v>104</v>
      </c>
    </row>
    <row r="137" spans="1:1">
      <c r="A137" t="s">
        <v>105</v>
      </c>
    </row>
    <row r="138" spans="1:1">
      <c r="A138" t="s">
        <v>106</v>
      </c>
    </row>
    <row r="139" spans="1:1">
      <c r="A139" t="s">
        <v>107</v>
      </c>
    </row>
    <row r="140" spans="1:1">
      <c r="A140" t="s">
        <v>108</v>
      </c>
    </row>
    <row r="141" spans="1:1">
      <c r="A141" t="s">
        <v>109</v>
      </c>
    </row>
    <row r="142" spans="1:1">
      <c r="A142" t="s">
        <v>110</v>
      </c>
    </row>
    <row r="143" spans="1:1">
      <c r="A143" t="s">
        <v>111</v>
      </c>
    </row>
    <row r="144" spans="1:1">
      <c r="A144" t="s">
        <v>112</v>
      </c>
    </row>
    <row r="145" spans="1:1">
      <c r="A145" t="s">
        <v>113</v>
      </c>
    </row>
    <row r="146" spans="1:1">
      <c r="A146" t="s">
        <v>114</v>
      </c>
    </row>
    <row r="147" spans="1:1">
      <c r="A147" t="s">
        <v>115</v>
      </c>
    </row>
    <row r="148" spans="1:1">
      <c r="A148" t="s">
        <v>116</v>
      </c>
    </row>
    <row r="149" spans="1:1">
      <c r="A149" t="s">
        <v>117</v>
      </c>
    </row>
    <row r="150" spans="1:1">
      <c r="A150" t="s">
        <v>118</v>
      </c>
    </row>
    <row r="151" spans="1:1">
      <c r="A151" t="s">
        <v>119</v>
      </c>
    </row>
    <row r="152" spans="1:1">
      <c r="A152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>
      <selection activeCell="A30" sqref="A30"/>
    </sheetView>
  </sheetViews>
  <sheetFormatPr defaultRowHeight="15"/>
  <cols>
    <col min="1" max="1" width="44.85546875" style="2" customWidth="1"/>
    <col min="2" max="2" width="6.28515625" style="19" customWidth="1"/>
  </cols>
  <sheetData>
    <row r="1" spans="1:22">
      <c r="A1" s="1" t="s">
        <v>121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thickBot="1">
      <c r="A2" s="1" t="s">
        <v>122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>
      <c r="A3" s="5" t="s">
        <v>123</v>
      </c>
      <c r="B3" s="20">
        <v>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2">
      <c r="A4" s="8" t="s">
        <v>124</v>
      </c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9"/>
    </row>
    <row r="5" spans="1:22">
      <c r="A5" s="8" t="s">
        <v>125</v>
      </c>
      <c r="B5" s="2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9"/>
    </row>
    <row r="6" spans="1:22" ht="15.75" thickBot="1">
      <c r="A6" s="8" t="s">
        <v>126</v>
      </c>
      <c r="B6" s="2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9"/>
    </row>
    <row r="7" spans="1:22">
      <c r="A7" s="5" t="s">
        <v>127</v>
      </c>
      <c r="B7" s="23">
        <v>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</row>
    <row r="8" spans="1:22" ht="15.75" thickBot="1">
      <c r="A8" s="10" t="s">
        <v>139</v>
      </c>
      <c r="B8" s="2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</row>
    <row r="9" spans="1:22">
      <c r="A9" s="5" t="s">
        <v>128</v>
      </c>
      <c r="B9" s="23">
        <v>10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"/>
    </row>
    <row r="10" spans="1:22" ht="18.75" customHeight="1">
      <c r="A10" s="8" t="s">
        <v>129</v>
      </c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9"/>
    </row>
    <row r="11" spans="1:22">
      <c r="A11" s="8" t="s">
        <v>130</v>
      </c>
      <c r="B11" s="2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9"/>
    </row>
    <row r="12" spans="1:22" ht="15.75" thickBot="1">
      <c r="A12" s="10" t="s">
        <v>140</v>
      </c>
      <c r="B12" s="2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</row>
    <row r="13" spans="1:22">
      <c r="A13" s="5" t="s">
        <v>131</v>
      </c>
      <c r="B13" s="20">
        <v>20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</row>
    <row r="14" spans="1:22" ht="15.75" thickBot="1">
      <c r="A14" s="10" t="s">
        <v>17</v>
      </c>
      <c r="B14" s="2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</row>
    <row r="15" spans="1:22">
      <c r="A15" s="5" t="s">
        <v>132</v>
      </c>
      <c r="B15" s="20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</row>
    <row r="16" spans="1:22">
      <c r="A16" s="8" t="s">
        <v>133</v>
      </c>
      <c r="B16" s="2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9"/>
    </row>
    <row r="17" spans="1:22">
      <c r="A17" s="8" t="s">
        <v>134</v>
      </c>
      <c r="B17" s="2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9"/>
    </row>
    <row r="18" spans="1:22" ht="15.75" thickBot="1">
      <c r="A18" s="10" t="s">
        <v>22</v>
      </c>
      <c r="B18" s="2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</row>
    <row r="19" spans="1:22">
      <c r="A19" s="5" t="s">
        <v>135</v>
      </c>
      <c r="B19" s="20">
        <v>10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</row>
    <row r="20" spans="1:22">
      <c r="A20" s="8" t="s">
        <v>136</v>
      </c>
      <c r="B20" s="2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9"/>
    </row>
    <row r="21" spans="1:22" ht="15.75" thickBot="1">
      <c r="A21" s="8" t="s">
        <v>137</v>
      </c>
      <c r="B21" s="2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9"/>
    </row>
    <row r="22" spans="1:22" ht="30.75" thickBot="1">
      <c r="A22" s="13" t="s">
        <v>138</v>
      </c>
      <c r="B22" s="26">
        <v>10</v>
      </c>
      <c r="C22" s="1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</row>
    <row r="23" spans="1:22">
      <c r="A23" s="18"/>
      <c r="B23" s="27">
        <f>SUM(B3:B22)</f>
        <v>100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>
      <c r="A24" s="16"/>
      <c r="B24" s="2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</sheetData>
  <mergeCells count="6">
    <mergeCell ref="B3:B6"/>
    <mergeCell ref="B7:B8"/>
    <mergeCell ref="B9:B12"/>
    <mergeCell ref="B13:B14"/>
    <mergeCell ref="B15:B18"/>
    <mergeCell ref="B19:B21"/>
  </mergeCells>
  <printOptions horizontalCentered="1" verticalCentered="1" gridLines="1"/>
  <pageMargins left="0.7" right="0.7" top="0.75" bottom="0.7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2014-09-28T19:58:09Z</cp:lastPrinted>
  <dcterms:created xsi:type="dcterms:W3CDTF">2014-09-28T19:43:16Z</dcterms:created>
  <dcterms:modified xsi:type="dcterms:W3CDTF">2014-09-28T19:58:43Z</dcterms:modified>
</cp:coreProperties>
</file>